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65-本级社保收入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<sst xmlns="http://schemas.openxmlformats.org/spreadsheetml/2006/main" count="34">
  <si>
    <t>2018年泸县本级社会保险基金收入决算表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</si>
  <si>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</si>
  <si>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</si>
  <si>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</si>
  <si>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</si>
  <si>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</si>
  <si>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累计占预算（%）</t>
  </si>
  <si>
    <t>简要说明</t>
  </si>
  <si>
    <t>一、企业职工基本养老保险基金收入</t>
  </si>
  <si>
    <t xml:space="preserve">    其中：基本养老保险费收入</t>
  </si>
  <si>
    <t xml:space="preserve">          基本养老保险基金财政补贴收入</t>
  </si>
  <si>
    <t xml:space="preserve">          其他基本养老保险基金收入</t>
  </si>
  <si>
    <t>二、机关事业单位基本养老保险基金收入</t>
  </si>
  <si>
    <t>三、失业保险基金收入</t>
  </si>
  <si>
    <t xml:space="preserve">    其中：失业保险费收入</t>
  </si>
  <si>
    <t xml:space="preserve">          失业保险基金财政补贴收入</t>
  </si>
  <si>
    <t xml:space="preserve">          其他失业保险基金收入</t>
  </si>
  <si>
    <t>四、城镇职工基本医疗保险基金收入</t>
  </si>
  <si>
    <t xml:space="preserve">    其中：基本医疗保险费收入</t>
  </si>
  <si>
    <t xml:space="preserve">          基本医疗保险基金财政补贴收入</t>
  </si>
  <si>
    <t xml:space="preserve">          其他基本医疗保险基金收入</t>
  </si>
  <si>
    <t>五、工伤保险基金收入</t>
  </si>
  <si>
    <t xml:space="preserve">    其中：工伤保险费收入</t>
  </si>
  <si>
    <t xml:space="preserve">          工伤保险基金财政补贴收入</t>
  </si>
  <si>
    <t xml:space="preserve">          其他工伤保险基金收入</t>
  </si>
  <si>
    <t>六、生育保险基金收入</t>
  </si>
  <si>
    <t xml:space="preserve">    其中：生育保险费收入</t>
  </si>
  <si>
    <t xml:space="preserve">          生育保险基金财政补贴收入</t>
  </si>
  <si>
    <t xml:space="preserve">          其他生育保险基金收入</t>
  </si>
  <si>
    <t>七、城乡居民基本医疗保险基金收入</t>
  </si>
  <si>
    <t>八、城乡居民基本养老保险基金收入</t>
  </si>
  <si>
    <t>21623.33</t>
  </si>
  <si>
    <t>28003.10</t>
  </si>
  <si>
    <t>社会保险基金收入合计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</si>
</sst>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* #,##0_);_(* \(#,##0\);_(* &quot;-&quot;_);_(@_)"/>
    <numFmt numFmtId="177" formatCode="_(* #,##0.00_);_(* \(#,##0.00\);_(* &quot;-&quot;??_);_(@_)"/>
    <numFmt numFmtId="178" formatCode="#,##0.00_ "/>
    <numFmt numFmtId="179" formatCode="#,##0_ "/>
    <numFmt numFmtId="180" formatCode="0.0_ 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0"/>
      <color indexed="8"/>
      <name val="Calibri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14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4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42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" fillId="0" borderId="0"/>
    <xf numFmtId="0" fontId="1" fillId="0" borderId="0"/>
    <xf numFmtId="0" fontId="1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0" borderId="0"/>
    <xf numFmtId="0" fontId="29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4" fillId="0" borderId="0"/>
    <xf numFmtId="0" fontId="22" fillId="29" borderId="0" applyNumberFormat="0" applyBorder="0" applyAlignment="0" applyProtection="0">
      <alignment vertical="center"/>
    </xf>
    <xf numFmtId="0" fontId="1" fillId="30" borderId="12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4" fillId="0" borderId="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7" fillId="22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5" fillId="33" borderId="13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16" fillId="32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6" fillId="44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6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" fillId="0" borderId="0"/>
    <xf numFmtId="0" fontId="22" fillId="4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/>
    <xf numFmtId="0" fontId="22" fillId="4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3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9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30" borderId="1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30" borderId="1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/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37" fontId="48" fillId="0" borderId="0"/>
    <xf numFmtId="0" fontId="23" fillId="20" borderId="7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9" fillId="0" borderId="0"/>
    <xf numFmtId="0" fontId="32" fillId="20" borderId="1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0"/>
    <xf numFmtId="0" fontId="5" fillId="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4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2" fillId="17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20" fillId="15" borderId="8" applyNumberFormat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/>
    <xf numFmtId="0" fontId="20" fillId="15" borderId="8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5" fillId="0" borderId="0"/>
    <xf numFmtId="0" fontId="6" fillId="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51" fillId="0" borderId="0"/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2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1" fillId="0" borderId="0"/>
    <xf numFmtId="0" fontId="1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9" fillId="0" borderId="0"/>
    <xf numFmtId="176" fontId="1" fillId="0" borderId="0" applyFont="0" applyFill="0" applyBorder="0" applyAlignment="0" applyProtection="0"/>
    <xf numFmtId="4" fontId="49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55" fillId="0" borderId="0"/>
    <xf numFmtId="0" fontId="34" fillId="0" borderId="0"/>
    <xf numFmtId="0" fontId="51" fillId="0" borderId="0"/>
    <xf numFmtId="0" fontId="7" fillId="30" borderId="12" applyNumberFormat="0" applyFont="0" applyAlignment="0" applyProtection="0">
      <alignment vertical="center"/>
    </xf>
    <xf numFmtId="0" fontId="7" fillId="30" borderId="12" applyNumberFormat="0" applyFont="0" applyAlignment="0" applyProtection="0">
      <alignment vertical="center"/>
    </xf>
    <xf numFmtId="0" fontId="7" fillId="30" borderId="12" applyNumberFormat="0" applyFont="0" applyAlignment="0" applyProtection="0">
      <alignment vertical="center"/>
    </xf>
    <xf numFmtId="0" fontId="7" fillId="30" borderId="12" applyNumberFormat="0" applyFont="0" applyAlignment="0" applyProtection="0">
      <alignment vertical="center"/>
    </xf>
    <xf numFmtId="0" fontId="7" fillId="30" borderId="12" applyNumberFormat="0" applyFont="0" applyAlignment="0" applyProtection="0">
      <alignment vertical="center"/>
    </xf>
    <xf numFmtId="0" fontId="7" fillId="30" borderId="12" applyNumberFormat="0" applyFont="0" applyAlignment="0" applyProtection="0">
      <alignment vertical="center"/>
    </xf>
    <xf numFmtId="0" fontId="7" fillId="30" borderId="12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809" applyFont="1" applyFill="1">
      <alignment vertical="center"/>
    </xf>
    <xf numFmtId="0" fontId="2" fillId="0" borderId="0" xfId="809" applyFont="1" applyFill="1" applyAlignment="1">
      <alignment horizontal="center" vertical="center"/>
    </xf>
    <xf numFmtId="0" fontId="1" fillId="0" borderId="1" xfId="809" applyFont="1" applyFill="1" applyBorder="1" applyAlignment="1">
      <alignment horizontal="right"/>
    </xf>
    <xf numFmtId="179" fontId="3" fillId="0" borderId="2" xfId="729" applyNumberFormat="1" applyFont="1" applyFill="1" applyBorder="1" applyAlignment="1">
      <alignment horizontal="center" vertical="center"/>
    </xf>
    <xf numFmtId="0" fontId="3" fillId="0" borderId="2" xfId="809" applyFont="1" applyFill="1" applyBorder="1" applyAlignment="1">
      <alignment horizontal="center" vertical="center" wrapText="1"/>
    </xf>
    <xf numFmtId="0" fontId="3" fillId="0" borderId="2" xfId="808" applyFont="1" applyFill="1" applyBorder="1" applyAlignment="1">
      <alignment horizontal="center" vertical="center" wrapText="1"/>
    </xf>
    <xf numFmtId="0" fontId="3" fillId="0" borderId="2" xfId="809" applyFont="1" applyFill="1" applyBorder="1" applyAlignment="1">
      <alignment horizontal="justify" vertical="center" wrapText="1"/>
    </xf>
    <xf numFmtId="0" fontId="3" fillId="0" borderId="2" xfId="809" applyFont="1" applyFill="1" applyBorder="1" applyAlignment="1">
      <alignment horizontal="right" vertical="center" wrapText="1"/>
    </xf>
    <xf numFmtId="180" fontId="3" fillId="0" borderId="2" xfId="809" applyNumberFormat="1" applyFont="1" applyFill="1" applyBorder="1" applyAlignment="1">
      <alignment horizontal="right" vertical="center" wrapText="1"/>
    </xf>
    <xf numFmtId="0" fontId="4" fillId="0" borderId="2" xfId="809" applyFont="1" applyFill="1" applyBorder="1" applyAlignment="1">
      <alignment vertical="center" wrapText="1"/>
    </xf>
    <xf numFmtId="0" fontId="1" fillId="0" borderId="2" xfId="809" applyFont="1" applyFill="1" applyBorder="1" applyAlignment="1">
      <alignment horizontal="justify" vertical="center" wrapText="1"/>
    </xf>
    <xf numFmtId="0" fontId="1" fillId="0" borderId="2" xfId="809" applyFont="1" applyFill="1" applyBorder="1" applyAlignment="1">
      <alignment horizontal="right" vertical="center" wrapText="1"/>
    </xf>
    <xf numFmtId="180" fontId="1" fillId="0" borderId="2" xfId="809" applyNumberFormat="1" applyFont="1" applyFill="1" applyBorder="1" applyAlignment="1">
      <alignment horizontal="right" vertical="center" wrapText="1"/>
    </xf>
    <xf numFmtId="49" fontId="3" fillId="0" borderId="2" xfId="809" applyNumberFormat="1" applyFont="1" applyFill="1" applyBorder="1" applyAlignment="1">
      <alignment horizontal="right" vertical="center" wrapText="1"/>
    </xf>
    <xf numFmtId="9" fontId="3" fillId="0" borderId="2" xfId="809" applyNumberFormat="1" applyFont="1" applyFill="1" applyBorder="1" applyAlignment="1">
      <alignment horizontal="right" vertical="center" wrapText="1"/>
    </xf>
  </cellXfs>
  <cellStyles count="1074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_省级科预算草案表1.14 2" xfId="729"/>
    <cellStyle name="常规 28 2 2" xfId="730"/>
    <cellStyle name="常规 28 2 3" xfId="731"/>
    <cellStyle name="常规 28_2016年社保基金收支执行及2017年预算草案表" xfId="732"/>
    <cellStyle name="常规 34" xfId="733"/>
    <cellStyle name="常规 29" xfId="734"/>
    <cellStyle name="常规 3" xfId="735"/>
    <cellStyle name="常规 3 2 2" xfId="736"/>
    <cellStyle name="常规 3 2 2 2" xfId="737"/>
    <cellStyle name="常规 3 2 2 3" xfId="738"/>
    <cellStyle name="常规 3 2 2_2017年省对市(州)税收返还和转移支付预算" xfId="739"/>
    <cellStyle name="常规 3 2 3" xfId="740"/>
    <cellStyle name="常规 3 2 3 2" xfId="741"/>
    <cellStyle name="常规 3 2 4" xfId="742"/>
    <cellStyle name="常规 3 2_2016年四川省省级一般公共预算支出执行情况表" xfId="743"/>
    <cellStyle name="常规 3 3" xfId="744"/>
    <cellStyle name="常规 3 3 2" xfId="745"/>
    <cellStyle name="常规 3 3 3" xfId="746"/>
    <cellStyle name="常规 3 3_2017年省对市(州)税收返还和转移支付预算" xfId="747"/>
    <cellStyle name="常规 3 4" xfId="748"/>
    <cellStyle name="常规 30 2_2016年四川省省级一般公共预算支出执行情况表" xfId="749"/>
    <cellStyle name="常规 30 3" xfId="750"/>
    <cellStyle name="常规 30_2016年四川省省级一般公共预算支出执行情况表" xfId="751"/>
    <cellStyle name="常规 35" xfId="752"/>
    <cellStyle name="常规 4" xfId="753"/>
    <cellStyle name="常规 4 2" xfId="754"/>
    <cellStyle name="常规 4 2 2" xfId="755"/>
    <cellStyle name="常规 4 2_123" xfId="756"/>
    <cellStyle name="常规 4 3" xfId="757"/>
    <cellStyle name="常规 4_123" xfId="758"/>
    <cellStyle name="常规 47" xfId="759"/>
    <cellStyle name="常规 47 2" xfId="760"/>
    <cellStyle name="常规 47 2 2" xfId="761"/>
    <cellStyle name="常规 47 2 2 2" xfId="762"/>
    <cellStyle name="好_Sheet26_四川省2017年省对市（州）税收返还和转移支付分地区预算（草案）--社保处" xfId="763"/>
    <cellStyle name="常规 47 3" xfId="764"/>
    <cellStyle name="常规 47 4" xfId="765"/>
    <cellStyle name="常规 47 4 2" xfId="766"/>
    <cellStyle name="常规 47 4 2 2" xfId="767"/>
    <cellStyle name="常规 48" xfId="768"/>
    <cellStyle name="常规 48 2" xfId="769"/>
    <cellStyle name="常规 48 2 2" xfId="770"/>
    <cellStyle name="常规 48 3" xfId="771"/>
    <cellStyle name="常规 5" xfId="772"/>
    <cellStyle name="常规 5 2" xfId="773"/>
    <cellStyle name="常规 5 2 2" xfId="774"/>
    <cellStyle name="常规 5 2 3" xfId="775"/>
    <cellStyle name="常规 5 2_2017年省对市(州)税收返还和转移支付预算" xfId="776"/>
    <cellStyle name="常规 5 3" xfId="777"/>
    <cellStyle name="好_4-8" xfId="778"/>
    <cellStyle name="常规 5 4" xfId="779"/>
    <cellStyle name="常规 5_2017年省对市(州)税收返还和转移支付预算" xfId="780"/>
    <cellStyle name="常规 6" xfId="781"/>
    <cellStyle name="常规 6 2" xfId="782"/>
    <cellStyle name="常规 6 2 2" xfId="783"/>
    <cellStyle name="常规 6 2 2 2" xfId="784"/>
    <cellStyle name="常规 6 2 2 3" xfId="785"/>
    <cellStyle name="常规 6 2 2_2017年省对市(州)税收返还和转移支付预算" xfId="786"/>
    <cellStyle name="常规 6 2 3" xfId="787"/>
    <cellStyle name="常规 6 2 4" xfId="788"/>
    <cellStyle name="常规 6 2_2017年省对市(州)税收返还和转移支付预算" xfId="789"/>
    <cellStyle name="常规 6 3" xfId="790"/>
    <cellStyle name="常规 6 3 2" xfId="791"/>
    <cellStyle name="常规 6 3_123" xfId="792"/>
    <cellStyle name="常规 6 4" xfId="793"/>
    <cellStyle name="常规 6_123" xfId="794"/>
    <cellStyle name="常规 7" xfId="795"/>
    <cellStyle name="常规 7 2" xfId="796"/>
    <cellStyle name="常规 7 2 2" xfId="797"/>
    <cellStyle name="常规 7 2 3" xfId="798"/>
    <cellStyle name="好_4-9" xfId="799"/>
    <cellStyle name="常规 7 2_2017年省对市(州)税收返还和转移支付预算" xfId="800"/>
    <cellStyle name="常规 7 3" xfId="801"/>
    <cellStyle name="常规 7_四川省2017年省对市（州）税收返还和转移支付分地区预算（草案）--社保处" xfId="802"/>
    <cellStyle name="常规 8" xfId="803"/>
    <cellStyle name="常规 8 2" xfId="804"/>
    <cellStyle name="常规 9 2 2" xfId="805"/>
    <cellStyle name="常规 9 2_123" xfId="806"/>
    <cellStyle name="常规 9 3" xfId="807"/>
    <cellStyle name="常规_(陈诚修改稿)2006年全省及省级财政决算及07年预算执行情况表(A4 留底自用) 2" xfId="808"/>
    <cellStyle name="常规_社保基金预算报人大建议表样 2" xfId="809"/>
    <cellStyle name="好 2" xfId="810"/>
    <cellStyle name="好 2 2" xfId="811"/>
    <cellStyle name="计算 2_四川省2017年省对市（州）税收返还和转移支付分地区预算（草案）--社保处" xfId="812"/>
    <cellStyle name="好_5-农村教师周转房建设" xfId="813"/>
    <cellStyle name="好 2 2 2" xfId="814"/>
    <cellStyle name="好 2 2 3" xfId="815"/>
    <cellStyle name="好 2 2_2017年省对市(州)税收返还和转移支付预算" xfId="816"/>
    <cellStyle name="好_%84表2：2016-2018年省级部门三年滚动规划报表" xfId="817"/>
    <cellStyle name="好_“三区”文化人才专项资金" xfId="818"/>
    <cellStyle name="好_1 2017年省对市（州）税收返还和转移支付预算分地区情况表（华侨事务补助）(1)" xfId="819"/>
    <cellStyle name="好_10 2017年省对市（州）税收返还和转移支付预算分地区情况表（寺观教堂维修补助资金）(1)" xfId="820"/>
    <cellStyle name="好_10-扶持民族地区教育发展" xfId="821"/>
    <cellStyle name="好_11 2017年省对市（州）税收返还和转移支付预算分地区情况表（基层行政单位救灾专项资金）(1)" xfId="822"/>
    <cellStyle name="好_1-12" xfId="823"/>
    <cellStyle name="好_1-12_四川省2017年省对市（州）税收返还和转移支付分地区预算（草案）--社保处" xfId="824"/>
    <cellStyle name="好_12 2017年省对市（州）税收返还和转移支付预算分地区情况表（民族地区春节慰问经费）(1)" xfId="825"/>
    <cellStyle name="好_123" xfId="826"/>
    <cellStyle name="好_13 2017年省对市（州）税收返还和转移支付预算分地区情况表（审计能力提升专项经费）(1)" xfId="827"/>
    <cellStyle name="好_14 2017年省对市（州）税收返还和转移支付预算分地区情况表（支持基层政权建设补助资金）(1)" xfId="828"/>
    <cellStyle name="好_15-省级防震减灾分情况" xfId="829"/>
    <cellStyle name="好_18 2017年省对市（州）税收返还和转移支付预算分地区情况表（全省法院系统业务经费）(1)" xfId="830"/>
    <cellStyle name="好_19 征兵经费" xfId="831"/>
    <cellStyle name="好_1-政策性保险财政补助资金" xfId="832"/>
    <cellStyle name="好_2" xfId="833"/>
    <cellStyle name="好_2015财金互动汇总（加人行、补成都）" xfId="834"/>
    <cellStyle name="好_2015财金互动汇总（加人行、补成都） 2" xfId="835"/>
    <cellStyle name="好_2015财金互动汇总（加人行、补成都） 2 2" xfId="836"/>
    <cellStyle name="好_2015财金互动汇总（加人行、补成都） 2 2_2017年省对市(州)税收返还和转移支付预算" xfId="837"/>
    <cellStyle name="好_2015财金互动汇总（加人行、补成都） 2 3" xfId="838"/>
    <cellStyle name="好_2015财金互动汇总（加人行、补成都） 2_2017年省对市(州)税收返还和转移支付预算" xfId="839"/>
    <cellStyle name="好_2015财金互动汇总（加人行、补成都） 3" xfId="840"/>
    <cellStyle name="好_2015财金互动汇总（加人行、补成都） 3_2017年省对市(州)税收返还和转移支付预算" xfId="841"/>
    <cellStyle name="好_2015财金互动汇总（加人行、补成都）_2017年省对市(州)税收返还和转移支付预算" xfId="842"/>
    <cellStyle name="好_2015直接融资汇总表" xfId="843"/>
    <cellStyle name="好_2015直接融资汇总表 2" xfId="844"/>
    <cellStyle name="好_2015直接融资汇总表 2 2" xfId="845"/>
    <cellStyle name="好_2015直接融资汇总表 2 2_2017年省对市(州)税收返还和转移支付预算" xfId="846"/>
    <cellStyle name="好_2015直接融资汇总表 2 3" xfId="847"/>
    <cellStyle name="好_2015直接融资汇总表 2_2017年省对市(州)税收返还和转移支付预算" xfId="848"/>
    <cellStyle name="好_2015直接融资汇总表 3" xfId="849"/>
    <cellStyle name="好_2015直接融资汇总表 3_2017年省对市(州)税收返还和转移支付预算" xfId="850"/>
    <cellStyle name="好_2015直接融资汇总表 4" xfId="851"/>
    <cellStyle name="好_2015直接融资汇总表_2017年省对市(州)税收返还和转移支付预算" xfId="852"/>
    <cellStyle name="好_2016年四川省省级一般公共预算支出执行情况表" xfId="853"/>
    <cellStyle name="好_2017年省对市(州)税收返还和转移支付预算" xfId="854"/>
    <cellStyle name="好_2017年省对市（州）税收返还和转移支付预算分地区情况表（华侨事务补助）(1)" xfId="855"/>
    <cellStyle name="好_2017年省对市（州）税收返还和转移支付预算分地区情况表（华侨事务补助）(1)_四川省2017年省对市（州）税收返还和转移支付分地区预算（草案）--社保处" xfId="856"/>
    <cellStyle name="警告文本 2 3" xfId="857"/>
    <cellStyle name="好_21 禁毒补助经费" xfId="858"/>
    <cellStyle name="好_22 2017年省对市（州）税收返还和转移支付预算分地区情况表（交警业务经费）(1)" xfId="859"/>
    <cellStyle name="好_23 铁路护路专项经费" xfId="860"/>
    <cellStyle name="好_24 维稳经费" xfId="861"/>
    <cellStyle name="好_宣传文化事业发展专项资金" xfId="862"/>
    <cellStyle name="好_25 消防部队大型装备建设补助经费" xfId="863"/>
    <cellStyle name="好_26 地方纪检监察机关办案补助专项资金" xfId="864"/>
    <cellStyle name="好_2-65" xfId="865"/>
    <cellStyle name="好_2-65_四川省2017年省对市（州）税收返还和转移支付分地区预算（草案）--社保处" xfId="866"/>
    <cellStyle name="好_2-67" xfId="867"/>
    <cellStyle name="好_2-67_四川省2017年省对市（州）税收返还和转移支付分地区预算（草案）--社保处" xfId="868"/>
    <cellStyle name="好_27 妇女儿童事业发展专项资金" xfId="869"/>
    <cellStyle name="好_28 基层干训机构建设补助专项资金" xfId="870"/>
    <cellStyle name="好_2-财金互动" xfId="871"/>
    <cellStyle name="好_2-义务教育经费保障机制改革" xfId="872"/>
    <cellStyle name="好_3 2017年省对市（州）税收返还和转移支付预算分地区情况表（到村任职）" xfId="873"/>
    <cellStyle name="好_3-创业担保贷款贴息及奖补" xfId="874"/>
    <cellStyle name="好_3-义务教育均衡发展专项" xfId="875"/>
    <cellStyle name="好_4-11" xfId="876"/>
    <cellStyle name="好_4-12" xfId="877"/>
    <cellStyle name="好_4-22" xfId="878"/>
    <cellStyle name="好_4-23" xfId="879"/>
    <cellStyle name="好_4-24" xfId="880"/>
    <cellStyle name="好_4-30" xfId="881"/>
    <cellStyle name="好_4-31" xfId="882"/>
    <cellStyle name="好_4-5" xfId="883"/>
    <cellStyle name="好_4-农村义教“营养改善计划”" xfId="884"/>
    <cellStyle name="好_5 2017年省对市（州）税收返还和转移支付预算分地区情况表（全国重点寺观教堂维修经费业生中央财政补助资金）(1)" xfId="885"/>
    <cellStyle name="好_6" xfId="886"/>
    <cellStyle name="好_6-扶持民办教育专项" xfId="887"/>
    <cellStyle name="好_6-省级财政政府与社会资本合作项目综合补助资金" xfId="888"/>
    <cellStyle name="好_7 2017年省对市（州）税收返还和转移支付预算分地区情况表（省级旅游发展资金）(1)" xfId="889"/>
    <cellStyle name="好_7-普惠金融政府和社会资本合作以奖代补资金" xfId="890"/>
    <cellStyle name="好_7-中等职业教育发展专项经费" xfId="891"/>
    <cellStyle name="好_8 2017年省对市（州）税收返还和转移支付预算分地区情况表（民族事业发展资金）(1)" xfId="892"/>
    <cellStyle name="好_9 2017年省对市（州）税收返还和转移支付预算分地区情况表（全省工商行政管理专项经费）(1)" xfId="893"/>
    <cellStyle name="好_Sheet14" xfId="894"/>
    <cellStyle name="好_Sheet14_四川省2017年省对市（州）税收返还和转移支付分地区预算（草案）--社保处" xfId="895"/>
    <cellStyle name="好_Sheet20" xfId="896"/>
    <cellStyle name="好_Sheet15" xfId="897"/>
    <cellStyle name="好_Sheet20_四川省2017年省对市（州）税收返还和转移支付分地区预算（草案）--社保处" xfId="898"/>
    <cellStyle name="好_Sheet15_四川省2017年省对市（州）税收返还和转移支付分地区预算（草案）--社保处" xfId="899"/>
    <cellStyle name="好_Sheet16" xfId="900"/>
    <cellStyle name="好_Sheet16_四川省2017年省对市（州）税收返还和转移支付分地区预算（草案）--社保处" xfId="901"/>
    <cellStyle name="好_Sheet18" xfId="902"/>
    <cellStyle name="好_Sheet18_四川省2017年省对市（州）税收返还和转移支付分地区预算（草案）--社保处" xfId="903"/>
    <cellStyle name="好_Sheet19" xfId="904"/>
    <cellStyle name="好_Sheet2" xfId="905"/>
    <cellStyle name="好_Sheet22" xfId="906"/>
    <cellStyle name="好_Sheet22_四川省2017年省对市（州）税收返还和转移支付分地区预算（草案）--社保处" xfId="907"/>
    <cellStyle name="好_Sheet25" xfId="908"/>
    <cellStyle name="好_Sheet25_四川省2017年省对市（州）税收返还和转移支付分地区预算（草案）--社保处" xfId="909"/>
    <cellStyle name="好_Sheet26" xfId="910"/>
    <cellStyle name="好_Sheet32" xfId="911"/>
    <cellStyle name="好_Sheet27" xfId="912"/>
    <cellStyle name="好_Sheet32_四川省2017年省对市（州）税收返还和转移支付分地区预算（草案）--社保处" xfId="913"/>
    <cellStyle name="好_Sheet27_四川省2017年省对市（州）税收返还和转移支付分地区预算（草案）--社保处" xfId="914"/>
    <cellStyle name="好_Sheet29" xfId="915"/>
    <cellStyle name="好_Sheet29_四川省2017年省对市（州）税收返还和转移支付分地区预算（草案）--社保处" xfId="916"/>
    <cellStyle name="好_Sheet33" xfId="917"/>
    <cellStyle name="好_Sheet33_四川省2017年省对市（州）税收返还和转移支付分地区预算（草案）--社保处" xfId="918"/>
    <cellStyle name="好_Sheet7" xfId="919"/>
    <cellStyle name="好_博物馆纪念馆逐步免费开放补助资金" xfId="920"/>
    <cellStyle name="好_促进扩大信贷增量" xfId="921"/>
    <cellStyle name="好_促进扩大信贷增量 2" xfId="922"/>
    <cellStyle name="好_促进扩大信贷增量 2 2" xfId="923"/>
    <cellStyle name="好_促进扩大信贷增量 2 2_2017年省对市(州)税收返还和转移支付预算" xfId="924"/>
    <cellStyle name="强调文字颜色 1 2" xfId="925"/>
    <cellStyle name="好_促进扩大信贷增量 2 2_四川省2017年省对市（州）税收返还和转移支付分地区预算（草案）--社保处" xfId="926"/>
    <cellStyle name="好_促进扩大信贷增量 2 3" xfId="927"/>
    <cellStyle name="好_促进扩大信贷增量 2_2017年省对市(州)税收返还和转移支付预算" xfId="928"/>
    <cellStyle name="好_促进扩大信贷增量 2_四川省2017年省对市（州）税收返还和转移支付分地区预算（草案）--社保处" xfId="929"/>
    <cellStyle name="好_促进扩大信贷增量 3" xfId="930"/>
    <cellStyle name="好_促进扩大信贷增量 3_2017年省对市(州)税收返还和转移支付预算" xfId="931"/>
    <cellStyle name="好_促进扩大信贷增量 4" xfId="932"/>
    <cellStyle name="好_促进扩大信贷增量_2017年省对市(州)税收返还和转移支付预算" xfId="933"/>
    <cellStyle name="好_地方纪检监察机关办案补助专项资金" xfId="934"/>
    <cellStyle name="好_地方纪检监察机关办案补助专项资金_四川省2017年省对市（州）税收返还和转移支付分地区预算（草案）--社保处" xfId="935"/>
    <cellStyle name="好_公共文化服务体系建设" xfId="936"/>
    <cellStyle name="好_国家级非物质文化遗产保护专项资金" xfId="937"/>
    <cellStyle name="好_国家文物保护专项资金" xfId="938"/>
    <cellStyle name="好_汇总" xfId="939"/>
    <cellStyle name="好_四川省2017年省对市（州）税收返还和转移支付分地区预算（草案）--教科文处" xfId="940"/>
    <cellStyle name="好_汇总 2" xfId="941"/>
    <cellStyle name="好_汇总 2 2" xfId="942"/>
    <cellStyle name="好_汇总 2 2_2017年省对市(州)税收返还和转移支付预算" xfId="943"/>
    <cellStyle name="好_汇总 2 2_四川省2017年省对市（州）税收返还和转移支付分地区预算（草案）--社保处" xfId="944"/>
    <cellStyle name="好_汇总 2 3" xfId="945"/>
    <cellStyle name="好_汇总 2_2017年省对市(州)税收返还和转移支付预算" xfId="946"/>
    <cellStyle name="好_汇总 2_四川省2017年省对市（州）税收返还和转移支付分地区预算（草案）--社保处" xfId="947"/>
    <cellStyle name="好_汇总 3" xfId="948"/>
    <cellStyle name="好_汇总 3_2017年省对市(州)税收返还和转移支付预算" xfId="949"/>
    <cellStyle name="好_汇总 3_四川省2017年省对市（州）税收返还和转移支付分地区预算（草案）--社保处" xfId="950"/>
    <cellStyle name="好_汇总 4" xfId="951"/>
    <cellStyle name="好_汇总_四川省2017年省对市（州）税收返还和转移支付分地区预算（草案）--社保处" xfId="952"/>
    <cellStyle name="好_科技口6-30-35" xfId="953"/>
    <cellStyle name="好_美术馆公共图书馆文化馆（站）免费开放专项资金" xfId="954"/>
    <cellStyle name="好_其他工程费用计费" xfId="955"/>
    <cellStyle name="好_其他工程费用计费_四川省2017年省对市（州）税收返还和转移支付分地区预算（草案）--社保处" xfId="956"/>
    <cellStyle name="好_少数民族文化事业发展专项资金" xfId="957"/>
    <cellStyle name="好_省级科技计划项目专项资金" xfId="958"/>
    <cellStyle name="好_省级体育专项资金" xfId="959"/>
    <cellStyle name="好_省级文化发展专项资金" xfId="960"/>
    <cellStyle name="好_省级文物保护专项资金" xfId="961"/>
    <cellStyle name="好_四川省2017年省对市（州）税收返还和转移支付分地区预算（草案）--行政政法处" xfId="962"/>
    <cellStyle name="好_四川省2017年省对市（州）税收返还和转移支付分地区预算（草案）--债务金融处" xfId="963"/>
    <cellStyle name="好_体育场馆免费低收费开放补助资金" xfId="964"/>
    <cellStyle name="好_债券贴息计算器" xfId="965"/>
    <cellStyle name="好_债券贴息计算器_四川省2017年省对市（州）税收返还和转移支付分地区预算（草案）--社保处" xfId="966"/>
    <cellStyle name="汇总 2" xfId="967"/>
    <cellStyle name="汇总 2 2" xfId="968"/>
    <cellStyle name="汇总 2 2 2" xfId="969"/>
    <cellStyle name="警告文本 2 2 2" xfId="970"/>
    <cellStyle name="汇总 2 2 3" xfId="971"/>
    <cellStyle name="汇总 2 2_2017年省对市(州)税收返还和转移支付预算" xfId="972"/>
    <cellStyle name="汇总 2 3" xfId="973"/>
    <cellStyle name="计算 2" xfId="974"/>
    <cellStyle name="计算 2 2" xfId="975"/>
    <cellStyle name="计算 2 2 2" xfId="976"/>
    <cellStyle name="计算 2 2 3" xfId="977"/>
    <cellStyle name="计算 2 3" xfId="978"/>
    <cellStyle name="检查单元格 2" xfId="979"/>
    <cellStyle name="检查单元格 2 2" xfId="980"/>
    <cellStyle name="检查单元格 2 2_2017年省对市(州)税收返还和转移支付预算" xfId="981"/>
    <cellStyle name="检查单元格 2 3" xfId="982"/>
    <cellStyle name="检查单元格 2_四川省2017年省对市（州）税收返还和转移支付分地区预算（草案）--社保处" xfId="983"/>
    <cellStyle name="解释性文本 2" xfId="984"/>
    <cellStyle name="解释性文本 2 2" xfId="985"/>
    <cellStyle name="解释性文本 2 2 2" xfId="986"/>
    <cellStyle name="解释性文本 2 2_2017年省对市(州)税收返还和转移支付预算" xfId="987"/>
    <cellStyle name="解释性文本 2 3" xfId="988"/>
    <cellStyle name="警告文本 2 2 3" xfId="989"/>
    <cellStyle name="链接单元格 2" xfId="990"/>
    <cellStyle name="链接单元格 2 2" xfId="991"/>
    <cellStyle name="链接单元格 2 2 2" xfId="992"/>
    <cellStyle name="链接单元格 2 2 3" xfId="993"/>
    <cellStyle name="链接单元格 2 2_2017年省对市(州)税收返还和转移支付预算" xfId="994"/>
    <cellStyle name="链接单元格 2 3" xfId="995"/>
    <cellStyle name="普通_97-917" xfId="996"/>
    <cellStyle name="千分位[0]_laroux" xfId="997"/>
    <cellStyle name="千分位_97-917" xfId="998"/>
    <cellStyle name="千位[0]_ 表八" xfId="999"/>
    <cellStyle name="千位_ 表八" xfId="1000"/>
    <cellStyle name="千位分隔 2" xfId="1001"/>
    <cellStyle name="千位分隔 2 2" xfId="1002"/>
    <cellStyle name="千位分隔 2 2 2" xfId="1003"/>
    <cellStyle name="千位分隔 2 2 2 2" xfId="1004"/>
    <cellStyle name="千位分隔 2 2 2 3" xfId="1005"/>
    <cellStyle name="千位分隔 2 2 3" xfId="1006"/>
    <cellStyle name="千位分隔 2 2 4" xfId="1007"/>
    <cellStyle name="千位分隔 2 3" xfId="1008"/>
    <cellStyle name="千位分隔 2 3 2" xfId="1009"/>
    <cellStyle name="千位分隔 2 3 3" xfId="1010"/>
    <cellStyle name="千位分隔 2 4" xfId="1011"/>
    <cellStyle name="千位分隔 3 4" xfId="1012"/>
    <cellStyle name="千位分隔 4" xfId="1013"/>
    <cellStyle name="强调文字颜色 1 2 2" xfId="1014"/>
    <cellStyle name="强调文字颜色 1 2 2 2" xfId="1015"/>
    <cellStyle name="强调文字颜色 1 2 2 3" xfId="1016"/>
    <cellStyle name="强调文字颜色 2 2" xfId="1017"/>
    <cellStyle name="强调文字颜色 2 2 2 3" xfId="1018"/>
    <cellStyle name="强调文字颜色 2 2 2_2017年省对市(州)税收返还和转移支付预算" xfId="1019"/>
    <cellStyle name="强调文字颜色 2 2_四川省2017年省对市（州）税收返还和转移支付分地区预算（草案）--社保处" xfId="1020"/>
    <cellStyle name="强调文字颜色 3 2" xfId="1021"/>
    <cellStyle name="强调文字颜色 3 2 2" xfId="1022"/>
    <cellStyle name="强调文字颜色 3 2 2 2" xfId="1023"/>
    <cellStyle name="强调文字颜色 3 2 2 3" xfId="1024"/>
    <cellStyle name="强调文字颜色 3 2 2_2017年省对市(州)税收返还和转移支付预算" xfId="1025"/>
    <cellStyle name="强调文字颜色 3 2 3" xfId="1026"/>
    <cellStyle name="强调文字颜色 3 2_四川省2017年省对市（州）税收返还和转移支付分地区预算（草案）--社保处" xfId="1027"/>
    <cellStyle name="强调文字颜色 4 2 2 2" xfId="1028"/>
    <cellStyle name="强调文字颜色 4 2 2_2017年省对市(州)税收返还和转移支付预算" xfId="1029"/>
    <cellStyle name="强调文字颜色 4 2 3" xfId="1030"/>
    <cellStyle name="强调文字颜色 4 2_四川省2017年省对市（州）税收返还和转移支付分地区预算（草案）--社保处" xfId="1031"/>
    <cellStyle name="强调文字颜色 5 2" xfId="1032"/>
    <cellStyle name="强调文字颜色 5 2 2" xfId="1033"/>
    <cellStyle name="强调文字颜色 5 2 2 2" xfId="1034"/>
    <cellStyle name="强调文字颜色 5 2 2_2017年省对市(州)税收返还和转移支付预算" xfId="1035"/>
    <cellStyle name="强调文字颜色 5 2 3" xfId="1036"/>
    <cellStyle name="强调文字颜色 5 2_四川省2017年省对市（州）税收返还和转移支付分地区预算（草案）--社保处" xfId="1037"/>
    <cellStyle name="强调文字颜色 6 2" xfId="1038"/>
    <cellStyle name="强调文字颜色 6 2 2" xfId="1039"/>
    <cellStyle name="强调文字颜色 6 2 2 2" xfId="1040"/>
    <cellStyle name="强调文字颜色 6 2 2 3" xfId="1041"/>
    <cellStyle name="强调文字颜色 6 2 2_2017年省对市(州)税收返还和转移支付预算" xfId="1042"/>
    <cellStyle name="强调文字颜色 6 2 3" xfId="1043"/>
    <cellStyle name="强调文字颜色 6 2_四川省2017年省对市（州）税收返还和转移支付分地区预算（草案）--社保处" xfId="1044"/>
    <cellStyle name="适中 2 2" xfId="1045"/>
    <cellStyle name="适中 2 2 2" xfId="1046"/>
    <cellStyle name="适中 2 2 3" xfId="1047"/>
    <cellStyle name="适中 2 2_2017年省对市(州)税收返还和转移支付预算" xfId="1048"/>
    <cellStyle name="适中 2 3" xfId="1049"/>
    <cellStyle name="适中 2_四川省2017年省对市（州）税收返还和转移支付分地区预算（草案）--社保处" xfId="1050"/>
    <cellStyle name="输出 2" xfId="1051"/>
    <cellStyle name="输出 2 2" xfId="1052"/>
    <cellStyle name="输出 2 2 2" xfId="1053"/>
    <cellStyle name="输出 2 2 3" xfId="1054"/>
    <cellStyle name="输出 2 2_2017年省对市(州)税收返还和转移支付预算" xfId="1055"/>
    <cellStyle name="输出 2 3" xfId="1056"/>
    <cellStyle name="输出 2_四川省2017年省对市（州）税收返还和转移支付分地区预算（草案）--社保处" xfId="1057"/>
    <cellStyle name="输入 2" xfId="1058"/>
    <cellStyle name="输入 2 2" xfId="1059"/>
    <cellStyle name="输入 2 2 2" xfId="1060"/>
    <cellStyle name="输入 2 2_2017年省对市(州)税收返还和转移支付预算" xfId="1061"/>
    <cellStyle name="输入 2 3" xfId="1062"/>
    <cellStyle name="输入 2_四川省2017年省对市（州）税收返还和转移支付分地区预算（草案）--社保处" xfId="1063"/>
    <cellStyle name="未定义" xfId="1064"/>
    <cellStyle name="样式 1" xfId="1065"/>
    <cellStyle name="样式 1_2017年省对市(州)税收返还和转移支付预算" xfId="1066"/>
    <cellStyle name="注释 2" xfId="1067"/>
    <cellStyle name="注释 2 2" xfId="1068"/>
    <cellStyle name="注释 2 2 2" xfId="1069"/>
    <cellStyle name="注释 2 2 3" xfId="1070"/>
    <cellStyle name="注释 2 2_四川省2017年省对市（州）税收返还和转移支付分地区预算（草案）--社保处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zoomScale="55" zoomScaleNormal="55" workbookViewId="0">
      <pane xSplit="1" ySplit="3" topLeftCell="B23" activePane="bottomRight" state="frozen"/>
      <selection/>
      <selection pane="topRight"/>
      <selection pane="bottomLeft"/>
      <selection pane="bottomRight" activeCell="A1" sqref="A1:F1"/>
    </sheetView>
  </sheetViews>
  <sheetFormatPr defaultColWidth="10" defaultRowHeight="14.25" outlineLevelCol="5"/>
  <cols>
    <col min="1" max="1" width="47.125" style="1" customWidth="1"/>
    <col min="2" max="5" width="14.5" style="1" customWidth="1"/>
    <col min="6" max="6" width="38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58.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9.95" customHeight="1" spans="1:6">
      <c r="A4" s="7" t="s">
        <v>8</v>
      </c>
      <c r="B4" s="8"/>
      <c r="C4" s="8"/>
      <c r="D4" s="8"/>
      <c r="E4" s="9"/>
      <c r="F4" s="10"/>
    </row>
    <row r="5" ht="39.95" customHeight="1" spans="1:6">
      <c r="A5" s="11" t="s">
        <v>9</v>
      </c>
      <c r="B5" s="12"/>
      <c r="C5" s="12"/>
      <c r="D5" s="12"/>
      <c r="E5" s="13"/>
      <c r="F5" s="10"/>
    </row>
    <row r="6" ht="39.95" customHeight="1" spans="1:6">
      <c r="A6" s="11" t="s">
        <v>10</v>
      </c>
      <c r="B6" s="12"/>
      <c r="C6" s="12"/>
      <c r="D6" s="12"/>
      <c r="E6" s="13"/>
      <c r="F6" s="10"/>
    </row>
    <row r="7" ht="39.95" customHeight="1" spans="1:6">
      <c r="A7" s="11" t="s">
        <v>11</v>
      </c>
      <c r="B7" s="12"/>
      <c r="C7" s="12"/>
      <c r="D7" s="12"/>
      <c r="E7" s="13"/>
      <c r="F7" s="10"/>
    </row>
    <row r="8" ht="39.95" customHeight="1" spans="1:6">
      <c r="A8" s="7" t="s">
        <v>12</v>
      </c>
      <c r="B8" s="8"/>
      <c r="C8" s="8"/>
      <c r="D8" s="8"/>
      <c r="E8" s="9"/>
      <c r="F8" s="10"/>
    </row>
    <row r="9" ht="39.95" customHeight="1" spans="1:6">
      <c r="A9" s="11" t="s">
        <v>9</v>
      </c>
      <c r="B9" s="12"/>
      <c r="C9" s="12"/>
      <c r="D9" s="12"/>
      <c r="E9" s="13"/>
      <c r="F9" s="10"/>
    </row>
    <row r="10" ht="39.95" customHeight="1" spans="1:6">
      <c r="A10" s="11" t="s">
        <v>10</v>
      </c>
      <c r="B10" s="12"/>
      <c r="C10" s="12"/>
      <c r="D10" s="12"/>
      <c r="E10" s="13"/>
      <c r="F10" s="10"/>
    </row>
    <row r="11" ht="39.95" customHeight="1" spans="1:6">
      <c r="A11" s="11" t="s">
        <v>11</v>
      </c>
      <c r="B11" s="12"/>
      <c r="C11" s="12"/>
      <c r="D11" s="12"/>
      <c r="E11" s="13"/>
      <c r="F11" s="10"/>
    </row>
    <row r="12" ht="39.95" customHeight="1" spans="1:6">
      <c r="A12" s="7" t="s">
        <v>13</v>
      </c>
      <c r="B12" s="8"/>
      <c r="C12" s="8"/>
      <c r="D12" s="8"/>
      <c r="E12" s="9"/>
      <c r="F12" s="10"/>
    </row>
    <row r="13" ht="39.95" customHeight="1" spans="1:6">
      <c r="A13" s="11" t="s">
        <v>14</v>
      </c>
      <c r="B13" s="12"/>
      <c r="C13" s="12"/>
      <c r="D13" s="12"/>
      <c r="E13" s="13"/>
      <c r="F13" s="10"/>
    </row>
    <row r="14" ht="39.95" customHeight="1" spans="1:6">
      <c r="A14" s="11" t="s">
        <v>15</v>
      </c>
      <c r="B14" s="12"/>
      <c r="C14" s="12"/>
      <c r="D14" s="12"/>
      <c r="E14" s="13"/>
      <c r="F14" s="10"/>
    </row>
    <row r="15" ht="39.95" customHeight="1" spans="1:6">
      <c r="A15" s="11" t="s">
        <v>16</v>
      </c>
      <c r="B15" s="12"/>
      <c r="C15" s="12"/>
      <c r="D15" s="12"/>
      <c r="E15" s="13"/>
      <c r="F15" s="10"/>
    </row>
    <row r="16" ht="39.95" customHeight="1" spans="1:6">
      <c r="A16" s="7" t="s">
        <v>17</v>
      </c>
      <c r="B16" s="8"/>
      <c r="C16" s="8"/>
      <c r="D16" s="8"/>
      <c r="E16" s="9"/>
      <c r="F16" s="10"/>
    </row>
    <row r="17" ht="39.95" customHeight="1" spans="1:6">
      <c r="A17" s="11" t="s">
        <v>18</v>
      </c>
      <c r="B17" s="12"/>
      <c r="C17" s="12"/>
      <c r="D17" s="12"/>
      <c r="E17" s="13"/>
      <c r="F17" s="10"/>
    </row>
    <row r="18" ht="39.95" customHeight="1" spans="1:6">
      <c r="A18" s="11" t="s">
        <v>19</v>
      </c>
      <c r="B18" s="12"/>
      <c r="C18" s="12"/>
      <c r="D18" s="12"/>
      <c r="E18" s="13"/>
      <c r="F18" s="10"/>
    </row>
    <row r="19" ht="39.95" customHeight="1" spans="1:6">
      <c r="A19" s="11" t="s">
        <v>20</v>
      </c>
      <c r="B19" s="12"/>
      <c r="C19" s="12"/>
      <c r="D19" s="12"/>
      <c r="E19" s="13"/>
      <c r="F19" s="10"/>
    </row>
    <row r="20" ht="39.95" customHeight="1" spans="1:6">
      <c r="A20" s="7" t="s">
        <v>21</v>
      </c>
      <c r="B20" s="8"/>
      <c r="C20" s="8"/>
      <c r="D20" s="8"/>
      <c r="E20" s="9"/>
      <c r="F20" s="10"/>
    </row>
    <row r="21" ht="39.95" customHeight="1" spans="1:6">
      <c r="A21" s="11" t="s">
        <v>22</v>
      </c>
      <c r="B21" s="12"/>
      <c r="C21" s="12"/>
      <c r="D21" s="12"/>
      <c r="E21" s="13"/>
      <c r="F21" s="10"/>
    </row>
    <row r="22" ht="39.95" customHeight="1" spans="1:6">
      <c r="A22" s="11" t="s">
        <v>23</v>
      </c>
      <c r="B22" s="12"/>
      <c r="C22" s="12"/>
      <c r="D22" s="12"/>
      <c r="E22" s="13"/>
      <c r="F22" s="10"/>
    </row>
    <row r="23" ht="39.95" customHeight="1" spans="1:6">
      <c r="A23" s="11" t="s">
        <v>24</v>
      </c>
      <c r="B23" s="12"/>
      <c r="C23" s="12"/>
      <c r="D23" s="12"/>
      <c r="E23" s="13"/>
      <c r="F23" s="10"/>
    </row>
    <row r="24" ht="39.95" customHeight="1" spans="1:6">
      <c r="A24" s="7" t="s">
        <v>25</v>
      </c>
      <c r="B24" s="8"/>
      <c r="C24" s="8"/>
      <c r="D24" s="8"/>
      <c r="E24" s="9"/>
      <c r="F24" s="10"/>
    </row>
    <row r="25" ht="39.95" customHeight="1" spans="1:6">
      <c r="A25" s="11" t="s">
        <v>26</v>
      </c>
      <c r="B25" s="12"/>
      <c r="C25" s="12"/>
      <c r="D25" s="12"/>
      <c r="E25" s="13"/>
      <c r="F25" s="10"/>
    </row>
    <row r="26" ht="39.95" customHeight="1" spans="1:6">
      <c r="A26" s="11" t="s">
        <v>27</v>
      </c>
      <c r="B26" s="12"/>
      <c r="C26" s="12"/>
      <c r="D26" s="12"/>
      <c r="E26" s="13"/>
      <c r="F26" s="10"/>
    </row>
    <row r="27" ht="39.95" customHeight="1" spans="1:6">
      <c r="A27" s="11" t="s">
        <v>28</v>
      </c>
      <c r="B27" s="12"/>
      <c r="C27" s="12"/>
      <c r="D27" s="12"/>
      <c r="E27" s="13"/>
      <c r="F27" s="10"/>
    </row>
    <row r="28" ht="39.95" customHeight="1" spans="1:6">
      <c r="A28" s="7" t="s">
        <v>29</v>
      </c>
      <c r="B28" s="8"/>
      <c r="C28" s="8"/>
      <c r="D28" s="8"/>
      <c r="E28" s="9"/>
      <c r="F28" s="10"/>
    </row>
    <row r="29" ht="39.95" customHeight="1" spans="1:6">
      <c r="A29" s="7" t="s">
        <v>30</v>
      </c>
      <c r="B29" s="14" t="s">
        <v>31</v>
      </c>
      <c r="C29" s="8" t="s">
        <v>32</v>
      </c>
      <c r="D29" s="14" t="s">
        <v>32</v>
      </c>
      <c r="E29" s="15">
        <f>D29/C29</f>
        <v>1</v>
      </c>
      <c r="F29" s="10"/>
    </row>
    <row r="30" ht="39.95" customHeight="1" spans="1:6">
      <c r="A30" s="5" t="s">
        <v>33</v>
      </c>
      <c r="B30" s="14" t="s">
        <v>31</v>
      </c>
      <c r="C30" s="8" t="s">
        <v>32</v>
      </c>
      <c r="D30" s="14" t="s">
        <v>32</v>
      </c>
      <c r="E30" s="15">
        <f>D30/C30</f>
        <v>1</v>
      </c>
      <c r="F30" s="10"/>
    </row>
  </sheetData>
  <mergeCells count="2">
    <mergeCell ref="A1:F1"/>
    <mergeCell ref="E2:F2"/>
  </mergeCells>
  <printOptions horizontalCentered="1"/>
  <pageMargins left="0.55" right="0.55" top="0.275" bottom="0.393055555555556" header="0.590277777777778" footer="0.15625"/>
  <pageSetup paperSize="9" scale="64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65-本级社保收入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